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R &amp; ADMIN\Human Resources\HRM\GEMS Scanned letters\In\2017\NPC Circular\"/>
    </mc:Choice>
  </mc:AlternateContent>
  <bookViews>
    <workbookView xWindow="0" yWindow="0" windowWidth="28800" windowHeight="12105"/>
  </bookViews>
  <sheets>
    <sheet name="Input Form" sheetId="1" r:id="rId1"/>
    <sheet name="Sheet1" sheetId="3" state="hidden" r:id="rId2"/>
  </sheets>
  <definedNames>
    <definedName name="_xlnm.Print_Area" localSheetId="0">'Input Form'!$A$1:$AT$58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7" i="1" l="1"/>
  <c r="AS17" i="1" s="1"/>
  <c r="AP16" i="1"/>
  <c r="AS16" i="1" s="1"/>
  <c r="AP15" i="1"/>
  <c r="AS15" i="1" s="1"/>
  <c r="AP14" i="1"/>
  <c r="AS14" i="1" s="1"/>
  <c r="AP13" i="1"/>
  <c r="AS13" i="1" s="1"/>
  <c r="AP12" i="1"/>
  <c r="AS12" i="1" s="1"/>
  <c r="AP11" i="1"/>
  <c r="AS11" i="1" s="1"/>
  <c r="AP10" i="1"/>
  <c r="AS10" i="1" s="1"/>
  <c r="AP9" i="1"/>
  <c r="AS9" i="1" s="1"/>
  <c r="AP8" i="1" l="1"/>
  <c r="AS8" i="1" s="1"/>
  <c r="V18" i="1" l="1"/>
  <c r="AP18" i="1"/>
  <c r="AC18" i="1"/>
  <c r="X18" i="1"/>
  <c r="O18" i="1"/>
  <c r="U18" i="1"/>
  <c r="Y18" i="1"/>
  <c r="AK18" i="1"/>
  <c r="S18" i="1"/>
  <c r="AE18" i="1"/>
  <c r="AD18" i="1"/>
  <c r="M18" i="1"/>
  <c r="R18" i="1"/>
  <c r="AA18" i="1"/>
  <c r="AI18" i="1"/>
  <c r="L18" i="1"/>
  <c r="AF18" i="1"/>
  <c r="AG18" i="1"/>
  <c r="AH18" i="1"/>
  <c r="AL18" i="1"/>
  <c r="AR18" i="1"/>
  <c r="AN18" i="1"/>
  <c r="Z18" i="1"/>
  <c r="AM18" i="1"/>
  <c r="K18" i="1"/>
  <c r="AB18" i="1"/>
  <c r="P18" i="1"/>
  <c r="W18" i="1"/>
  <c r="AJ18" i="1"/>
  <c r="Q18" i="1"/>
  <c r="T18" i="1"/>
  <c r="AS18" i="1"/>
  <c r="AO18" i="1"/>
  <c r="AQ18" i="1"/>
  <c r="N18" i="1"/>
</calcChain>
</file>

<file path=xl/sharedStrings.xml><?xml version="1.0" encoding="utf-8"?>
<sst xmlns="http://schemas.openxmlformats.org/spreadsheetml/2006/main" count="97" uniqueCount="93">
  <si>
    <t>Salaries &amp; Wages - Details Form</t>
  </si>
  <si>
    <t>Classification</t>
  </si>
  <si>
    <t>National ID</t>
  </si>
  <si>
    <t>211002 - Overtime Pay</t>
  </si>
  <si>
    <t>212001 - Pocket Money</t>
  </si>
  <si>
    <t>212002 - Higher Education Allowance</t>
  </si>
  <si>
    <t>212003 - Technical Allowance</t>
  </si>
  <si>
    <t>212004 - Long-Term Allowance</t>
  </si>
  <si>
    <t>212005 - Ramazan Allowance</t>
  </si>
  <si>
    <t>212006 - Medical Allowance</t>
  </si>
  <si>
    <t>212007 - Domestic Market Allowance</t>
  </si>
  <si>
    <t>212008 - Salary Increment</t>
  </si>
  <si>
    <t>212009 - Special Allowance for The Post</t>
  </si>
  <si>
    <t>212010 - Food Allowance</t>
  </si>
  <si>
    <t>212011 - Committee Allowance</t>
  </si>
  <si>
    <t>212013 - Commuting Allowance for Local Non-Residents</t>
  </si>
  <si>
    <t>212014 - Dependants' Allowance</t>
  </si>
  <si>
    <t>212015 - Holiday Allowance</t>
  </si>
  <si>
    <t>212016 - Allowance for Work Other Than Assigned</t>
  </si>
  <si>
    <t>212017 - Annual Leave Cancellation Allowance</t>
  </si>
  <si>
    <t>212018 - Uniform Allowance</t>
  </si>
  <si>
    <t>212019 - Acting Allowance</t>
  </si>
  <si>
    <t>212020 - Religious Service Allowance</t>
  </si>
  <si>
    <t>212021 - Shift Duty Allowance</t>
  </si>
  <si>
    <t>212022 - Hardship Allowance</t>
  </si>
  <si>
    <t>212023 - Exclusive Job Allowance</t>
  </si>
  <si>
    <t>212024 - Phone Allowance</t>
  </si>
  <si>
    <t>212025 - Risk Allowance</t>
  </si>
  <si>
    <t>212026 - Clothing Allowance</t>
  </si>
  <si>
    <t>212027 - Service Allowance</t>
  </si>
  <si>
    <t>212028 - Accountable Officers' Allowance</t>
  </si>
  <si>
    <t>212999 - Other Allowances</t>
  </si>
  <si>
    <t>Total</t>
  </si>
  <si>
    <t>Category</t>
  </si>
  <si>
    <t>#</t>
  </si>
  <si>
    <t>BA</t>
  </si>
  <si>
    <t>Designation</t>
  </si>
  <si>
    <t>Rank</t>
  </si>
  <si>
    <t>Grade</t>
  </si>
  <si>
    <t>Deductions</t>
  </si>
  <si>
    <t>Other Deductions</t>
  </si>
  <si>
    <t>Gross Pay</t>
  </si>
  <si>
    <t>Net Pay</t>
  </si>
  <si>
    <t>Salary &amp; Allowances</t>
  </si>
  <si>
    <t xml:space="preserve">Required Qualification </t>
  </si>
  <si>
    <t>Post</t>
  </si>
  <si>
    <t>Business Area - 1001</t>
  </si>
  <si>
    <t>Pension</t>
  </si>
  <si>
    <t>211001 - Basic Salary</t>
  </si>
  <si>
    <t>Details Of Other Allowances (Specify the allowances)</t>
  </si>
  <si>
    <t>Support Staff</t>
  </si>
  <si>
    <t>Technical</t>
  </si>
  <si>
    <t>Administrative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</si>
  <si>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</si>
  <si>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</si>
  <si>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</si>
  <si>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</si>
  <si>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</si>
  <si>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</si>
  <si>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</si>
  <si>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</si>
  <si>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</si>
  <si>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</si>
  <si>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Professional</t>
  </si>
  <si>
    <t>Instructions:</t>
  </si>
  <si>
    <t>1- A new sheet must be provided to view each month's salary/allowances details</t>
  </si>
  <si>
    <t>Name-</t>
  </si>
  <si>
    <t>Organisation-</t>
  </si>
  <si>
    <t>Date-</t>
  </si>
  <si>
    <t xml:space="preserve">Prepared by: </t>
  </si>
  <si>
    <t>Focal point:</t>
  </si>
  <si>
    <t>Contact no.-</t>
  </si>
  <si>
    <t>2- Email soft copy (both Excel and PDF formats) to npc@finance.gov.mv</t>
  </si>
  <si>
    <t>Organisation</t>
  </si>
  <si>
    <t>4- For verification purposes, this document should include a copy of the respective organisation's stamp</t>
  </si>
  <si>
    <t>Verified by:</t>
  </si>
  <si>
    <t>Signature-</t>
  </si>
  <si>
    <t>212012 -  Rent Allowance</t>
  </si>
  <si>
    <t>5- Please note that ''Code 212999- Other allowances'' column is classified as a category to list down allowances not mentioned in this sheet.</t>
  </si>
  <si>
    <t xml:space="preserve">     Fill in the allowance details under this column with the following details:</t>
  </si>
  <si>
    <t>Name of allowance</t>
  </si>
  <si>
    <t>Rate of allowance</t>
  </si>
  <si>
    <t>Categories of employees &amp; all relevant information should be included</t>
  </si>
  <si>
    <t xml:space="preserve"> އަމަލުކުރަންވީ ގޮތް</t>
  </si>
  <si>
    <t>ސިޓީގައި ހަވާލާދެވިފައިވާ އީމެއިލް އެޑްރެސްއަށް މި ޝީޓުގެ ޕީ.ޑީ.އެފް އަދި މައިކްރޯސޮފްޓް އެކްސެލް ކޮޕީ އީމެއިލް ކުރަންވާނެއެވެ</t>
  </si>
  <si>
    <t>ހާޑް ކޮޕީގެ ގޮތުގައި މި މައުލޫމާތު ފޮނުވާނަމަ، ނޭޝަނަލް ޕޭ ކޮމިޝަނުގެ ރައީސަށް އެޑްރެސްކުރައްވާ ކަވަރ ލެޓާރއާއެކު ހުރިހާ މައުލޫމާތެއް ފޮނުވަންވާނެއެވެ</t>
  </si>
  <si>
    <t xml:space="preserve">3- If any organisation is sending the hard copy of requested information, please send a cover letter along with relevant documents. </t>
  </si>
  <si>
    <t>މި ޝީޓުގައިވާ މައުލޫމާތު ފޮނުވާއިރު އެ އިދާރާއެއްގެ ސްޓޭމްޕް ކޮޕީއެއް އިންނަންވާނެއެވެ</t>
  </si>
  <si>
    <t>އެލަވަންސް ދެމުންގެންދާ ރޭޓް-</t>
  </si>
  <si>
    <t>އެލަވަންސް ދެމުންގެންގާ މުވައްޒަފުންގެ ކެޓަގަރީ އަދި އެހެނިހެން މައުލޫމާތު-</t>
  </si>
  <si>
    <t xml:space="preserve">މުސާރައާއި އިނާޔަތްތަކުގެ މައުލޫމާތު ހިމަނަންވާނީ ކޮންމެ މަހަކަށް ވަކި ޝީޓަކަށެކެވެ </t>
  </si>
  <si>
    <t>ކޯޑް 212999 ގައި ހިމަނަންވާނީ މި ޝީޓުގައި ނުހިމެނޭ، އެ އިދާރާއަކުން ދެމުންގެންދާ އިތުރު އެލަވަންސްތަކުގެ ތަފްސީލެވެ. އަދި މި ތަފްސީލް ފޮނުވާއިރު ތިރީގައި މިވާ ކަންތައް ހިމަންވާނެއެވެ</t>
  </si>
  <si>
    <t>އެލަވަންސްގެ ނަން-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</si>
</sst>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2"/>
      <color theme="1"/>
      <name val="Roboto Condensed"/>
      <family val="2"/>
    </font>
    <font>
      <sz val="12"/>
      <color theme="1"/>
      <name val="Roboto Condensed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2"/>
      <color theme="1"/>
      <name val="Cambria"/>
      <family val="1"/>
    </font>
    <font>
      <sz val="16"/>
      <color theme="1"/>
      <name val="Cambria"/>
      <family val="1"/>
    </font>
    <font>
      <b/>
      <sz val="16"/>
      <color theme="1"/>
      <name val="Cambria"/>
      <family val="1"/>
    </font>
    <font>
      <b/>
      <u/>
      <sz val="14"/>
      <color theme="1"/>
      <name val="Cambria"/>
      <family val="1"/>
    </font>
    <font>
      <sz val="14"/>
      <color theme="1"/>
      <name val="Faruma"/>
    </font>
    <font>
      <b/>
      <u val="singleAccounting"/>
      <sz val="18"/>
      <color theme="1"/>
      <name val="Faruma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DD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0" xfId="0" quotePrefix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quotePrefix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23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1714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58"/>
  <sheetViews>
    <sheetView showGridLines="0" tabSelected="1" topLeftCell="L1" zoomScale="60" zoomScaleNormal="60" zoomScaleSheetLayoutView="95" workbookViewId="0">
      <selection activeCell="W31" sqref="W31"/>
    </sheetView>
  </sheetViews>
  <sheetFormatPr defaultColWidth="9" defaultRowHeight="14.25" x14ac:dyDescent="0.2"/>
  <cols>
    <col min="1" max="1" width="2.6640625" style="1" customWidth="1"/>
    <col min="2" max="2" width="5.6640625" style="1" customWidth="1"/>
    <col min="3" max="3" width="4.6640625" style="1" customWidth="1"/>
    <col min="4" max="6" width="10.33203125" style="1" customWidth="1"/>
    <col min="7" max="7" width="8.33203125" style="1" customWidth="1"/>
    <col min="8" max="8" width="10.77734375" style="1" customWidth="1"/>
    <col min="9" max="9" width="10.21875" style="1" customWidth="1"/>
    <col min="10" max="10" width="11.77734375" style="1" customWidth="1"/>
    <col min="11" max="11" width="10.33203125" style="1" customWidth="1"/>
    <col min="12" max="12" width="8.33203125" style="1" customWidth="1"/>
    <col min="13" max="14" width="10.33203125" style="1" customWidth="1"/>
    <col min="15" max="15" width="8.88671875" style="1" customWidth="1"/>
    <col min="16" max="16" width="8.5546875" style="1" customWidth="1"/>
    <col min="17" max="17" width="9.44140625" style="1" customWidth="1"/>
    <col min="18" max="19" width="10.33203125" style="1" customWidth="1"/>
    <col min="20" max="20" width="9.44140625" style="1" customWidth="1"/>
    <col min="21" max="21" width="10.33203125" style="1" customWidth="1"/>
    <col min="22" max="22" width="9.33203125" style="1" customWidth="1"/>
    <col min="23" max="23" width="9.5546875" style="1" customWidth="1"/>
    <col min="24" max="24" width="9.44140625" style="1" customWidth="1"/>
    <col min="25" max="25" width="10.33203125" style="1" customWidth="1"/>
    <col min="26" max="26" width="9.44140625" style="1" customWidth="1"/>
    <col min="27" max="27" width="9" style="1" customWidth="1"/>
    <col min="28" max="30" width="10.33203125" style="1" customWidth="1"/>
    <col min="31" max="31" width="8.44140625" style="1" customWidth="1"/>
    <col min="32" max="35" width="10.33203125" style="1" customWidth="1"/>
    <col min="36" max="36" width="9.21875" style="1" customWidth="1"/>
    <col min="37" max="37" width="9" style="1" customWidth="1"/>
    <col min="38" max="38" width="8.21875" style="1" customWidth="1"/>
    <col min="39" max="39" width="8.6640625" style="1" customWidth="1"/>
    <col min="40" max="40" width="10.33203125" style="1" customWidth="1"/>
    <col min="41" max="41" width="10" style="1" customWidth="1"/>
    <col min="42" max="46" width="9.44140625" style="1" customWidth="1"/>
    <col min="47" max="16384" width="9" style="1"/>
  </cols>
  <sheetData>
    <row r="3" spans="2:46" ht="20.25" x14ac:dyDescent="0.2">
      <c r="B3" s="29" t="s">
        <v>46</v>
      </c>
    </row>
    <row r="4" spans="2:46" ht="20.25" x14ac:dyDescent="0.2">
      <c r="B4" s="30" t="s">
        <v>0</v>
      </c>
    </row>
    <row r="6" spans="2:46" x14ac:dyDescent="0.2">
      <c r="B6" s="39" t="s">
        <v>45</v>
      </c>
      <c r="C6" s="40"/>
      <c r="D6" s="40"/>
      <c r="E6" s="40"/>
      <c r="F6" s="40"/>
      <c r="G6" s="40"/>
      <c r="H6" s="40"/>
      <c r="I6" s="40"/>
      <c r="J6" s="41"/>
      <c r="K6" s="36" t="s">
        <v>43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"/>
      <c r="AQ6" s="37" t="s">
        <v>39</v>
      </c>
      <c r="AR6" s="38"/>
      <c r="AS6" s="3"/>
      <c r="AT6" s="2"/>
    </row>
    <row r="7" spans="2:46" ht="71.25" x14ac:dyDescent="0.2">
      <c r="B7" s="4" t="s">
        <v>34</v>
      </c>
      <c r="C7" s="5" t="s">
        <v>35</v>
      </c>
      <c r="D7" s="4" t="s">
        <v>2</v>
      </c>
      <c r="E7" s="4" t="s">
        <v>36</v>
      </c>
      <c r="F7" s="4" t="s">
        <v>37</v>
      </c>
      <c r="G7" s="4" t="s">
        <v>38</v>
      </c>
      <c r="H7" s="4" t="s">
        <v>1</v>
      </c>
      <c r="I7" s="4" t="s">
        <v>33</v>
      </c>
      <c r="J7" s="5" t="s">
        <v>44</v>
      </c>
      <c r="K7" s="6" t="s">
        <v>48</v>
      </c>
      <c r="L7" s="6" t="s">
        <v>3</v>
      </c>
      <c r="M7" s="6" t="s">
        <v>4</v>
      </c>
      <c r="N7" s="6" t="s">
        <v>5</v>
      </c>
      <c r="O7" s="6" t="s">
        <v>6</v>
      </c>
      <c r="P7" s="6" t="s">
        <v>7</v>
      </c>
      <c r="Q7" s="6" t="s">
        <v>8</v>
      </c>
      <c r="R7" s="6" t="s">
        <v>9</v>
      </c>
      <c r="S7" s="6" t="s">
        <v>10</v>
      </c>
      <c r="T7" s="6" t="s">
        <v>11</v>
      </c>
      <c r="U7" s="6" t="s">
        <v>12</v>
      </c>
      <c r="V7" s="6" t="s">
        <v>13</v>
      </c>
      <c r="W7" s="6" t="s">
        <v>14</v>
      </c>
      <c r="X7" s="6" t="s">
        <v>77</v>
      </c>
      <c r="Y7" s="6" t="s">
        <v>15</v>
      </c>
      <c r="Z7" s="6" t="s">
        <v>16</v>
      </c>
      <c r="AA7" s="6" t="s">
        <v>17</v>
      </c>
      <c r="AB7" s="6" t="s">
        <v>18</v>
      </c>
      <c r="AC7" s="6" t="s">
        <v>19</v>
      </c>
      <c r="AD7" s="6" t="s">
        <v>20</v>
      </c>
      <c r="AE7" s="6" t="s">
        <v>21</v>
      </c>
      <c r="AF7" s="6" t="s">
        <v>22</v>
      </c>
      <c r="AG7" s="6" t="s">
        <v>23</v>
      </c>
      <c r="AH7" s="6" t="s">
        <v>24</v>
      </c>
      <c r="AI7" s="6" t="s">
        <v>25</v>
      </c>
      <c r="AJ7" s="6" t="s">
        <v>26</v>
      </c>
      <c r="AK7" s="6" t="s">
        <v>27</v>
      </c>
      <c r="AL7" s="6" t="s">
        <v>28</v>
      </c>
      <c r="AM7" s="6" t="s">
        <v>29</v>
      </c>
      <c r="AN7" s="6" t="s">
        <v>30</v>
      </c>
      <c r="AO7" s="6" t="s">
        <v>31</v>
      </c>
      <c r="AP7" s="7" t="s">
        <v>41</v>
      </c>
      <c r="AQ7" s="8" t="s">
        <v>47</v>
      </c>
      <c r="AR7" s="9" t="s">
        <v>40</v>
      </c>
      <c r="AS7" s="7" t="s">
        <v>42</v>
      </c>
      <c r="AT7" s="10" t="s">
        <v>49</v>
      </c>
    </row>
    <row r="8" spans="2:46" ht="17.25" customHeight="1" x14ac:dyDescent="0.2">
      <c r="B8" s="11" t="s">
        <v>53</v>
      </c>
      <c r="C8" s="12"/>
      <c r="D8" s="12"/>
      <c r="E8" s="12"/>
      <c r="F8" s="12"/>
      <c r="G8" s="12"/>
      <c r="H8" s="12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4">
        <f>SUM(K8:AO8)</f>
        <v>0</v>
      </c>
      <c r="AQ8" s="15"/>
      <c r="AR8" s="15"/>
      <c r="AS8" s="14">
        <f>AP8-AQ8-AR8</f>
        <v>0</v>
      </c>
      <c r="AT8" s="16"/>
    </row>
    <row r="9" spans="2:46" ht="17.25" customHeight="1" x14ac:dyDescent="0.2">
      <c r="B9" s="11" t="s">
        <v>54</v>
      </c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4">
        <f t="shared" ref="AP9:AP17" si="0">SUM(K9:AO9)</f>
        <v>0</v>
      </c>
      <c r="AQ9" s="15"/>
      <c r="AR9" s="15"/>
      <c r="AS9" s="14">
        <f t="shared" ref="AS9:AS17" si="1">AP9-AQ9-AR9</f>
        <v>0</v>
      </c>
      <c r="AT9" s="16"/>
    </row>
    <row r="10" spans="2:46" ht="17.25" customHeight="1" x14ac:dyDescent="0.2">
      <c r="B10" s="11" t="s">
        <v>55</v>
      </c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4">
        <f t="shared" si="0"/>
        <v>0</v>
      </c>
      <c r="AQ10" s="15"/>
      <c r="AR10" s="15"/>
      <c r="AS10" s="14">
        <f t="shared" si="1"/>
        <v>0</v>
      </c>
      <c r="AT10" s="16"/>
    </row>
    <row r="11" spans="2:46" ht="17.25" customHeight="1" x14ac:dyDescent="0.2">
      <c r="B11" s="11" t="s">
        <v>56</v>
      </c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4">
        <f t="shared" si="0"/>
        <v>0</v>
      </c>
      <c r="AQ11" s="15"/>
      <c r="AR11" s="15"/>
      <c r="AS11" s="14">
        <f t="shared" si="1"/>
        <v>0</v>
      </c>
      <c r="AT11" s="16"/>
    </row>
    <row r="12" spans="2:46" ht="17.25" customHeight="1" x14ac:dyDescent="0.2">
      <c r="B12" s="11" t="s">
        <v>57</v>
      </c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4">
        <f t="shared" si="0"/>
        <v>0</v>
      </c>
      <c r="AQ12" s="15"/>
      <c r="AR12" s="15"/>
      <c r="AS12" s="14">
        <f t="shared" si="1"/>
        <v>0</v>
      </c>
      <c r="AT12" s="16"/>
    </row>
    <row r="13" spans="2:46" ht="17.25" customHeight="1" x14ac:dyDescent="0.2">
      <c r="B13" s="11" t="s">
        <v>58</v>
      </c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>
        <f t="shared" si="0"/>
        <v>0</v>
      </c>
      <c r="AQ13" s="15"/>
      <c r="AR13" s="15"/>
      <c r="AS13" s="14">
        <f t="shared" si="1"/>
        <v>0</v>
      </c>
      <c r="AT13" s="16"/>
    </row>
    <row r="14" spans="2:46" ht="17.25" customHeight="1" x14ac:dyDescent="0.2">
      <c r="B14" s="11" t="s">
        <v>59</v>
      </c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4">
        <f t="shared" si="0"/>
        <v>0</v>
      </c>
      <c r="AQ14" s="15"/>
      <c r="AR14" s="15"/>
      <c r="AS14" s="14">
        <f t="shared" si="1"/>
        <v>0</v>
      </c>
      <c r="AT14" s="16"/>
    </row>
    <row r="15" spans="2:46" ht="17.25" customHeight="1" x14ac:dyDescent="0.2">
      <c r="B15" s="11" t="s">
        <v>60</v>
      </c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4">
        <f t="shared" si="0"/>
        <v>0</v>
      </c>
      <c r="AQ15" s="15"/>
      <c r="AR15" s="15"/>
      <c r="AS15" s="14">
        <f t="shared" si="1"/>
        <v>0</v>
      </c>
      <c r="AT15" s="16"/>
    </row>
    <row r="16" spans="2:46" ht="17.25" customHeight="1" x14ac:dyDescent="0.2">
      <c r="B16" s="11" t="s">
        <v>61</v>
      </c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4">
        <f t="shared" si="0"/>
        <v>0</v>
      </c>
      <c r="AQ16" s="15"/>
      <c r="AR16" s="15"/>
      <c r="AS16" s="14">
        <f t="shared" si="1"/>
        <v>0</v>
      </c>
      <c r="AT16" s="16"/>
    </row>
    <row r="17" spans="1:46" s="23" customFormat="1" ht="17.25" customHeight="1" x14ac:dyDescent="0.2">
      <c r="A17" s="28"/>
      <c r="B17" s="11" t="s">
        <v>62</v>
      </c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4">
        <f t="shared" si="0"/>
        <v>0</v>
      </c>
      <c r="AQ17" s="15"/>
      <c r="AR17" s="15"/>
      <c r="AS17" s="14">
        <f t="shared" si="1"/>
        <v>0</v>
      </c>
      <c r="AT17" s="16"/>
    </row>
    <row r="18" spans="1:46" ht="17.25" customHeight="1" thickBot="1" x14ac:dyDescent="0.25">
      <c r="J18" s="2" t="s">
        <v>32</v>
      </c>
      <c r="K18" s="18">
        <f t="shared" ref="K18:AS18" ca="1" si="2">SUM(K8:K58)</f>
        <v>0</v>
      </c>
      <c r="L18" s="18">
        <f t="shared" ca="1" si="2"/>
        <v>0</v>
      </c>
      <c r="M18" s="18">
        <f t="shared" ca="1" si="2"/>
        <v>0</v>
      </c>
      <c r="N18" s="18">
        <f t="shared" ca="1" si="2"/>
        <v>0</v>
      </c>
      <c r="O18" s="18">
        <f t="shared" ca="1" si="2"/>
        <v>0</v>
      </c>
      <c r="P18" s="18">
        <f t="shared" ca="1" si="2"/>
        <v>0</v>
      </c>
      <c r="Q18" s="18">
        <f t="shared" ca="1" si="2"/>
        <v>0</v>
      </c>
      <c r="R18" s="18">
        <f t="shared" ca="1" si="2"/>
        <v>0</v>
      </c>
      <c r="S18" s="18">
        <f t="shared" ca="1" si="2"/>
        <v>0</v>
      </c>
      <c r="T18" s="18">
        <f t="shared" ca="1" si="2"/>
        <v>0</v>
      </c>
      <c r="U18" s="18">
        <f t="shared" ca="1" si="2"/>
        <v>0</v>
      </c>
      <c r="V18" s="18">
        <f t="shared" ca="1" si="2"/>
        <v>0</v>
      </c>
      <c r="W18" s="18">
        <f ca="1">SUM(W8:W58)</f>
        <v>0</v>
      </c>
      <c r="X18" s="18">
        <f t="shared" ca="1" si="2"/>
        <v>0</v>
      </c>
      <c r="Y18" s="18">
        <f t="shared" ca="1" si="2"/>
        <v>0</v>
      </c>
      <c r="Z18" s="18">
        <f t="shared" ca="1" si="2"/>
        <v>0</v>
      </c>
      <c r="AA18" s="18">
        <f t="shared" ca="1" si="2"/>
        <v>0</v>
      </c>
      <c r="AB18" s="18">
        <f t="shared" ca="1" si="2"/>
        <v>0</v>
      </c>
      <c r="AC18" s="18">
        <f t="shared" ca="1" si="2"/>
        <v>0</v>
      </c>
      <c r="AD18" s="18">
        <f t="shared" ca="1" si="2"/>
        <v>0</v>
      </c>
      <c r="AE18" s="18">
        <f t="shared" ca="1" si="2"/>
        <v>0</v>
      </c>
      <c r="AF18" s="18">
        <f t="shared" ca="1" si="2"/>
        <v>0</v>
      </c>
      <c r="AG18" s="18">
        <f t="shared" ca="1" si="2"/>
        <v>0</v>
      </c>
      <c r="AH18" s="18">
        <f t="shared" ca="1" si="2"/>
        <v>0</v>
      </c>
      <c r="AI18" s="18">
        <f t="shared" ca="1" si="2"/>
        <v>0</v>
      </c>
      <c r="AJ18" s="18">
        <f t="shared" ca="1" si="2"/>
        <v>0</v>
      </c>
      <c r="AK18" s="18">
        <f t="shared" ca="1" si="2"/>
        <v>0</v>
      </c>
      <c r="AL18" s="18">
        <f t="shared" ca="1" si="2"/>
        <v>0</v>
      </c>
      <c r="AM18" s="18">
        <f t="shared" ca="1" si="2"/>
        <v>0</v>
      </c>
      <c r="AN18" s="18">
        <f t="shared" ca="1" si="2"/>
        <v>0</v>
      </c>
      <c r="AO18" s="18">
        <f t="shared" ca="1" si="2"/>
        <v>0</v>
      </c>
      <c r="AP18" s="18">
        <f t="shared" ca="1" si="2"/>
        <v>0</v>
      </c>
      <c r="AQ18" s="18">
        <f t="shared" ca="1" si="2"/>
        <v>0</v>
      </c>
      <c r="AR18" s="18">
        <f t="shared" ca="1" si="2"/>
        <v>0</v>
      </c>
      <c r="AS18" s="18">
        <f t="shared" ca="1" si="2"/>
        <v>0</v>
      </c>
      <c r="AT18" s="17"/>
    </row>
    <row r="19" spans="1:46" ht="17.25" customHeight="1" thickTop="1" x14ac:dyDescent="0.2">
      <c r="J19" s="2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spans="1:46" ht="17.25" customHeight="1" x14ac:dyDescent="0.2">
      <c r="J20" s="2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1:46" s="20" customFormat="1" ht="17.25" customHeight="1" x14ac:dyDescent="0.2">
      <c r="B21" s="19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S21" s="21"/>
      <c r="AT21" s="22"/>
    </row>
    <row r="22" spans="1:46" s="20" customFormat="1" ht="17.25" customHeight="1" x14ac:dyDescent="0.2">
      <c r="B22" s="19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S22" s="21"/>
      <c r="AT22" s="22"/>
    </row>
    <row r="23" spans="1:46" s="20" customFormat="1" ht="17.25" customHeight="1" x14ac:dyDescent="0.2">
      <c r="B23" s="32" t="s">
        <v>64</v>
      </c>
      <c r="C23" s="27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S23" s="21"/>
      <c r="AT23" s="22"/>
    </row>
    <row r="24" spans="1:46" s="20" customFormat="1" ht="17.25" customHeight="1" x14ac:dyDescent="0.2">
      <c r="B24" s="24" t="s">
        <v>65</v>
      </c>
      <c r="K24" s="21"/>
      <c r="L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S24" s="21"/>
      <c r="AT24" s="22"/>
    </row>
    <row r="25" spans="1:46" s="20" customFormat="1" ht="17.25" customHeight="1" x14ac:dyDescent="0.2">
      <c r="B25" s="24" t="s">
        <v>72</v>
      </c>
      <c r="K25" s="21"/>
      <c r="L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6" t="s">
        <v>69</v>
      </c>
      <c r="AH25" s="21"/>
      <c r="AI25" s="21"/>
      <c r="AJ25" s="21"/>
      <c r="AK25" s="26" t="s">
        <v>75</v>
      </c>
      <c r="AL25" s="21"/>
      <c r="AM25" s="21"/>
      <c r="AO25" s="26" t="s">
        <v>70</v>
      </c>
      <c r="AP25" s="21"/>
      <c r="AS25" s="21"/>
      <c r="AT25" s="22"/>
    </row>
    <row r="26" spans="1:46" s="20" customFormat="1" ht="17.25" customHeight="1" x14ac:dyDescent="0.2">
      <c r="B26" s="24" t="s">
        <v>86</v>
      </c>
      <c r="K26" s="21"/>
      <c r="L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5" t="s">
        <v>66</v>
      </c>
      <c r="AH26" s="21"/>
      <c r="AI26" s="21"/>
      <c r="AJ26" s="21"/>
      <c r="AK26" s="25" t="s">
        <v>66</v>
      </c>
      <c r="AL26" s="21"/>
      <c r="AM26" s="21"/>
      <c r="AO26" s="25" t="s">
        <v>66</v>
      </c>
      <c r="AP26" s="21"/>
      <c r="AS26" s="21"/>
      <c r="AT26" s="22"/>
    </row>
    <row r="27" spans="1:46" s="20" customFormat="1" ht="17.25" customHeight="1" x14ac:dyDescent="0.2">
      <c r="B27" s="24" t="s">
        <v>74</v>
      </c>
      <c r="K27" s="21"/>
      <c r="L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5" t="s">
        <v>73</v>
      </c>
      <c r="AH27" s="21"/>
      <c r="AI27" s="21"/>
      <c r="AJ27" s="21"/>
      <c r="AK27" s="25" t="s">
        <v>67</v>
      </c>
      <c r="AL27" s="21"/>
      <c r="AM27" s="21"/>
      <c r="AO27" s="25" t="s">
        <v>71</v>
      </c>
      <c r="AP27" s="21"/>
      <c r="AS27" s="21"/>
      <c r="AT27" s="22"/>
    </row>
    <row r="28" spans="1:46" s="20" customFormat="1" ht="17.25" customHeight="1" x14ac:dyDescent="0.2">
      <c r="B28" s="24" t="s">
        <v>78</v>
      </c>
      <c r="K28" s="21"/>
      <c r="L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5" t="s">
        <v>68</v>
      </c>
      <c r="AH28" s="21"/>
      <c r="AI28" s="21"/>
      <c r="AJ28" s="21"/>
      <c r="AK28" s="25" t="s">
        <v>68</v>
      </c>
      <c r="AL28" s="21"/>
      <c r="AM28" s="21"/>
      <c r="AN28" s="21"/>
      <c r="AO28" s="21"/>
      <c r="AP28" s="21"/>
      <c r="AS28" s="21"/>
      <c r="AT28" s="22"/>
    </row>
    <row r="29" spans="1:46" s="20" customFormat="1" ht="17.25" customHeight="1" x14ac:dyDescent="0.2">
      <c r="B29" s="24" t="s">
        <v>79</v>
      </c>
      <c r="K29" s="21"/>
      <c r="L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5" t="s">
        <v>76</v>
      </c>
      <c r="AH29" s="21"/>
      <c r="AI29" s="21"/>
      <c r="AJ29" s="21"/>
      <c r="AK29" s="25" t="s">
        <v>76</v>
      </c>
      <c r="AL29" s="21"/>
      <c r="AM29" s="21"/>
      <c r="AN29" s="21"/>
      <c r="AO29" s="21"/>
      <c r="AP29" s="21"/>
      <c r="AS29" s="21"/>
      <c r="AT29" s="22"/>
    </row>
    <row r="30" spans="1:46" s="20" customFormat="1" ht="17.25" customHeight="1" x14ac:dyDescent="0.2">
      <c r="B30" s="19"/>
      <c r="C30" s="31" t="s">
        <v>80</v>
      </c>
      <c r="K30" s="21"/>
      <c r="L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5"/>
      <c r="AH30" s="21"/>
      <c r="AI30" s="21"/>
      <c r="AJ30" s="21"/>
      <c r="AK30" s="21"/>
      <c r="AL30" s="21"/>
      <c r="AM30" s="21"/>
      <c r="AN30" s="21"/>
      <c r="AO30" s="21"/>
      <c r="AP30" s="21"/>
      <c r="AS30" s="21"/>
      <c r="AT30" s="22"/>
    </row>
    <row r="31" spans="1:46" s="20" customFormat="1" ht="17.25" customHeight="1" x14ac:dyDescent="0.2">
      <c r="B31" s="19"/>
      <c r="C31" s="31" t="s">
        <v>81</v>
      </c>
      <c r="K31" s="21"/>
      <c r="L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H31" s="21"/>
      <c r="AI31" s="21"/>
      <c r="AJ31" s="21"/>
      <c r="AK31" s="21"/>
      <c r="AL31" s="21"/>
      <c r="AM31" s="21"/>
      <c r="AN31" s="21"/>
      <c r="AO31" s="21"/>
      <c r="AP31" s="21"/>
      <c r="AS31" s="21"/>
      <c r="AT31" s="22"/>
    </row>
    <row r="32" spans="1:46" s="20" customFormat="1" ht="17.25" customHeight="1" x14ac:dyDescent="0.2">
      <c r="B32" s="19"/>
      <c r="C32" s="31" t="s">
        <v>82</v>
      </c>
      <c r="K32" s="21"/>
      <c r="L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H32" s="21"/>
      <c r="AI32" s="21"/>
      <c r="AJ32" s="21"/>
      <c r="AK32" s="21"/>
      <c r="AL32" s="21"/>
      <c r="AM32" s="21"/>
      <c r="AN32" s="21"/>
      <c r="AO32" s="21"/>
      <c r="AP32" s="21"/>
      <c r="AS32" s="21"/>
      <c r="AT32" s="22"/>
    </row>
    <row r="33" spans="2:46" s="20" customFormat="1" ht="17.25" customHeight="1" x14ac:dyDescent="0.2">
      <c r="K33" s="21"/>
      <c r="L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H33" s="21"/>
      <c r="AI33" s="21"/>
      <c r="AJ33" s="21"/>
      <c r="AK33" s="21"/>
      <c r="AL33" s="21"/>
      <c r="AM33" s="21"/>
      <c r="AN33" s="21"/>
      <c r="AO33" s="21"/>
      <c r="AP33" s="21"/>
      <c r="AS33" s="21"/>
      <c r="AT33" s="22"/>
    </row>
    <row r="34" spans="2:46" s="20" customFormat="1" ht="24" customHeight="1" x14ac:dyDescent="0.2">
      <c r="B34" s="19"/>
      <c r="K34" s="21"/>
      <c r="L34" s="21"/>
      <c r="O34" s="21"/>
      <c r="P34" s="21"/>
      <c r="Q34" s="21"/>
      <c r="R34" s="21"/>
      <c r="S34" s="35" t="s">
        <v>83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H34" s="21"/>
      <c r="AI34" s="21"/>
      <c r="AJ34" s="21"/>
      <c r="AK34" s="21"/>
      <c r="AL34" s="21"/>
      <c r="AM34" s="21"/>
      <c r="AN34" s="21"/>
      <c r="AO34" s="21"/>
      <c r="AP34" s="21"/>
      <c r="AS34" s="21"/>
      <c r="AT34" s="22"/>
    </row>
    <row r="35" spans="2:46" s="20" customFormat="1" ht="17.25" customHeight="1" x14ac:dyDescent="0.2">
      <c r="B35" s="19"/>
      <c r="K35" s="21"/>
      <c r="L35" s="21"/>
      <c r="O35" s="21"/>
      <c r="P35" s="21"/>
      <c r="Q35" s="21"/>
      <c r="R35" s="21"/>
      <c r="S35" s="34" t="s">
        <v>90</v>
      </c>
      <c r="T35" s="33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H35" s="21"/>
      <c r="AI35" s="21"/>
      <c r="AJ35" s="21"/>
      <c r="AK35" s="21"/>
      <c r="AL35" s="21"/>
      <c r="AM35" s="21"/>
      <c r="AN35" s="21"/>
      <c r="AO35" s="21"/>
      <c r="AP35" s="21"/>
      <c r="AS35" s="21"/>
      <c r="AT35" s="22"/>
    </row>
    <row r="36" spans="2:46" s="20" customFormat="1" ht="17.25" customHeight="1" x14ac:dyDescent="0.2">
      <c r="B36" s="19"/>
      <c r="K36" s="21"/>
      <c r="L36" s="21"/>
      <c r="O36" s="21"/>
      <c r="P36" s="21"/>
      <c r="Q36" s="21"/>
      <c r="S36" s="34" t="s">
        <v>84</v>
      </c>
      <c r="T36" s="33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H36" s="21"/>
      <c r="AI36" s="21"/>
      <c r="AJ36" s="21"/>
      <c r="AK36" s="21"/>
      <c r="AL36" s="21"/>
      <c r="AM36" s="21"/>
      <c r="AN36" s="21"/>
      <c r="AO36" s="21"/>
      <c r="AP36" s="21"/>
      <c r="AS36" s="21"/>
      <c r="AT36" s="22"/>
    </row>
    <row r="37" spans="2:46" s="20" customFormat="1" ht="17.25" customHeight="1" x14ac:dyDescent="0.2">
      <c r="B37" s="19"/>
      <c r="K37" s="21"/>
      <c r="L37" s="21"/>
      <c r="O37" s="21"/>
      <c r="P37" s="21"/>
      <c r="Q37" s="21"/>
      <c r="R37" s="21"/>
      <c r="S37" s="34" t="s">
        <v>85</v>
      </c>
      <c r="T37" s="33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H37" s="21"/>
      <c r="AI37" s="21"/>
      <c r="AJ37" s="21"/>
      <c r="AK37" s="21"/>
      <c r="AL37" s="21"/>
      <c r="AM37" s="21"/>
      <c r="AN37" s="21"/>
      <c r="AO37" s="21"/>
      <c r="AP37" s="21"/>
      <c r="AS37" s="21"/>
      <c r="AT37" s="22"/>
    </row>
    <row r="38" spans="2:46" s="20" customFormat="1" ht="17.25" customHeight="1" x14ac:dyDescent="0.2">
      <c r="B38" s="19"/>
      <c r="K38" s="21"/>
      <c r="L38" s="21"/>
      <c r="O38" s="21"/>
      <c r="P38" s="21"/>
      <c r="Q38" s="21"/>
      <c r="R38" s="21"/>
      <c r="S38" s="34" t="s">
        <v>87</v>
      </c>
      <c r="T38" s="33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H38" s="21"/>
      <c r="AI38" s="21"/>
      <c r="AJ38" s="21"/>
      <c r="AK38" s="21"/>
      <c r="AL38" s="21"/>
      <c r="AM38" s="21"/>
      <c r="AN38" s="21"/>
      <c r="AO38" s="21"/>
      <c r="AP38" s="21"/>
      <c r="AS38" s="21"/>
      <c r="AT38" s="22"/>
    </row>
    <row r="39" spans="2:46" s="20" customFormat="1" ht="17.25" customHeight="1" x14ac:dyDescent="0.2">
      <c r="B39" s="19"/>
      <c r="K39" s="21"/>
      <c r="L39" s="21"/>
      <c r="O39" s="21"/>
      <c r="P39" s="21"/>
      <c r="Q39" s="21"/>
      <c r="R39" s="21"/>
      <c r="S39" s="34" t="s">
        <v>91</v>
      </c>
      <c r="T39" s="33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H39" s="21"/>
      <c r="AI39" s="21"/>
      <c r="AJ39" s="21"/>
      <c r="AK39" s="21"/>
      <c r="AL39" s="21"/>
      <c r="AM39" s="21"/>
      <c r="AN39" s="21"/>
      <c r="AO39" s="21"/>
      <c r="AP39" s="21"/>
      <c r="AS39" s="21"/>
      <c r="AT39" s="22"/>
    </row>
    <row r="40" spans="2:46" s="20" customFormat="1" ht="17.25" customHeight="1" x14ac:dyDescent="0.2">
      <c r="B40" s="19"/>
      <c r="K40" s="21"/>
      <c r="L40" s="21"/>
      <c r="M40" s="21"/>
      <c r="O40" s="21"/>
      <c r="P40" s="21"/>
      <c r="Q40" s="21"/>
      <c r="R40" s="21"/>
      <c r="S40" s="34" t="s">
        <v>92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H40" s="21"/>
      <c r="AI40" s="21"/>
      <c r="AJ40" s="21"/>
      <c r="AK40" s="21"/>
      <c r="AL40" s="21"/>
      <c r="AM40" s="21"/>
      <c r="AN40" s="21"/>
      <c r="AO40" s="21"/>
      <c r="AP40" s="21"/>
      <c r="AS40" s="21"/>
      <c r="AT40" s="22"/>
    </row>
    <row r="41" spans="2:46" s="20" customFormat="1" ht="17.25" customHeight="1" x14ac:dyDescent="0.2">
      <c r="B41" s="19"/>
      <c r="K41" s="21"/>
      <c r="L41" s="21"/>
      <c r="M41" s="21"/>
      <c r="O41" s="21"/>
      <c r="P41" s="21"/>
      <c r="Q41" s="21"/>
      <c r="R41" s="21"/>
      <c r="S41" s="34" t="s">
        <v>88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H41" s="21"/>
      <c r="AI41" s="21"/>
      <c r="AJ41" s="21"/>
      <c r="AK41" s="21"/>
      <c r="AL41" s="21"/>
      <c r="AM41" s="21"/>
      <c r="AN41" s="21"/>
      <c r="AO41" s="21"/>
      <c r="AP41" s="21"/>
      <c r="AS41" s="21"/>
      <c r="AT41" s="22"/>
    </row>
    <row r="42" spans="2:46" s="20" customFormat="1" ht="17.25" customHeight="1" x14ac:dyDescent="0.2">
      <c r="B42" s="19"/>
      <c r="K42" s="21"/>
      <c r="L42" s="21"/>
      <c r="M42" s="21"/>
      <c r="O42" s="21"/>
      <c r="P42" s="21"/>
      <c r="Q42" s="21"/>
      <c r="R42" s="21"/>
      <c r="S42" s="34" t="s">
        <v>89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H42" s="21"/>
      <c r="AI42" s="21"/>
      <c r="AJ42" s="21"/>
      <c r="AK42" s="21"/>
      <c r="AL42" s="21"/>
      <c r="AM42" s="21"/>
      <c r="AN42" s="21"/>
      <c r="AO42" s="21"/>
      <c r="AP42" s="21"/>
      <c r="AS42" s="21"/>
      <c r="AT42" s="22"/>
    </row>
    <row r="43" spans="2:46" s="20" customFormat="1" ht="17.25" customHeight="1" x14ac:dyDescent="0.2">
      <c r="B43" s="19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H43" s="21"/>
      <c r="AI43" s="21"/>
      <c r="AJ43" s="21"/>
      <c r="AK43" s="21"/>
      <c r="AL43" s="21"/>
      <c r="AM43" s="21"/>
      <c r="AN43" s="21"/>
      <c r="AO43" s="21"/>
      <c r="AP43" s="21"/>
      <c r="AS43" s="21"/>
      <c r="AT43" s="22"/>
    </row>
    <row r="44" spans="2:46" s="20" customFormat="1" ht="17.25" customHeight="1" x14ac:dyDescent="0.2">
      <c r="B44" s="19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S44" s="21"/>
      <c r="AT44" s="22"/>
    </row>
    <row r="45" spans="2:46" s="20" customFormat="1" ht="17.25" customHeight="1" x14ac:dyDescent="0.2">
      <c r="B45" s="19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S45" s="21"/>
      <c r="AT45" s="22"/>
    </row>
    <row r="46" spans="2:46" s="20" customFormat="1" ht="17.25" customHeight="1" x14ac:dyDescent="0.2">
      <c r="B46" s="19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S46" s="21"/>
      <c r="AT46" s="22"/>
    </row>
    <row r="47" spans="2:46" s="20" customFormat="1" ht="17.25" customHeight="1" x14ac:dyDescent="0.2">
      <c r="B47" s="19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S47" s="21"/>
      <c r="AT47" s="22"/>
    </row>
    <row r="48" spans="2:46" s="20" customFormat="1" ht="17.25" customHeight="1" x14ac:dyDescent="0.2">
      <c r="B48" s="19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S48" s="21"/>
      <c r="AT48" s="22"/>
    </row>
    <row r="49" spans="2:46" s="20" customFormat="1" ht="17.25" customHeight="1" x14ac:dyDescent="0.2">
      <c r="B49" s="19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S49" s="21"/>
      <c r="AT49" s="22"/>
    </row>
    <row r="50" spans="2:46" s="20" customFormat="1" ht="17.25" customHeight="1" x14ac:dyDescent="0.2">
      <c r="B50" s="19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S50" s="21"/>
      <c r="AT50" s="22"/>
    </row>
    <row r="51" spans="2:46" s="20" customFormat="1" ht="17.25" customHeight="1" x14ac:dyDescent="0.2">
      <c r="B51" s="19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S51" s="21"/>
      <c r="AT51" s="22"/>
    </row>
    <row r="52" spans="2:46" s="20" customFormat="1" ht="17.25" customHeight="1" x14ac:dyDescent="0.2">
      <c r="B52" s="19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S52" s="21"/>
      <c r="AT52" s="22"/>
    </row>
    <row r="53" spans="2:46" s="20" customFormat="1" ht="17.25" customHeight="1" x14ac:dyDescent="0.2">
      <c r="B53" s="19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S53" s="21"/>
      <c r="AT53" s="22"/>
    </row>
    <row r="54" spans="2:46" s="20" customFormat="1" ht="17.25" customHeight="1" x14ac:dyDescent="0.2">
      <c r="B54" s="19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S54" s="21"/>
      <c r="AT54" s="22"/>
    </row>
    <row r="55" spans="2:46" s="20" customFormat="1" ht="17.25" customHeight="1" x14ac:dyDescent="0.2">
      <c r="B55" s="19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S55" s="21"/>
      <c r="AT55" s="22"/>
    </row>
    <row r="56" spans="2:46" s="20" customFormat="1" ht="17.25" customHeight="1" x14ac:dyDescent="0.2">
      <c r="B56" s="19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S56" s="21"/>
      <c r="AT56" s="22"/>
    </row>
    <row r="57" spans="2:46" s="20" customFormat="1" ht="17.25" customHeight="1" x14ac:dyDescent="0.2">
      <c r="B57" s="19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S57" s="21"/>
      <c r="AT57" s="22"/>
    </row>
    <row r="58" spans="2:46" s="20" customFormat="1" ht="17.25" customHeight="1" x14ac:dyDescent="0.2">
      <c r="B58" s="19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S58" s="21"/>
      <c r="AT58" s="22"/>
    </row>
  </sheetData>
  <mergeCells count="3">
    <mergeCell ref="K6:AO6"/>
    <mergeCell ref="AQ6:AR6"/>
    <mergeCell ref="B6:J6"/>
  </mergeCells>
  <pageMargins left="0.7" right="0.7" top="0.75" bottom="0.75" header="0.3" footer="0.3"/>
  <pageSetup paperSize="9" scale="2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Sheet1!$A$1:$A$4</xm:f>
          </x14:formula1>
          <xm:sqref>I8:I17 I27:I58 I21:I26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50</v>
      </c>
    </row>
    <row r="4" spans="1:1" x14ac:dyDescent="0.2">
      <c r="A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Form</vt:lpstr>
      <vt:lpstr>Sheet1</vt:lpstr>
      <vt:lpstr>'Input Form'!Print_Area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Zunain Shareef</dc:creator>
  <cp:lastModifiedBy>HASEENA MOHAMED</cp:lastModifiedBy>
  <cp:lastPrinted>2017-08-24T06:34:47Z</cp:lastPrinted>
  <dcterms:created xsi:type="dcterms:W3CDTF">2017-08-03T05:17:51Z</dcterms:created>
  <dcterms:modified xsi:type="dcterms:W3CDTF">2017-08-24T08:30:17Z</dcterms:modified>
</cp:coreProperties>
</file>